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HECHERES\"/>
    </mc:Choice>
  </mc:AlternateContent>
  <xr:revisionPtr revIDLastSave="0" documentId="8_{D09C9894-A6EC-4B30-905C-2F8F3C3FC65C}"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<sst xmlns="http://schemas.openxmlformats.org/spreadsheetml/2006/main" count="1217" uniqueCount="664">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</sst>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239</v>
      </c>
      <c r="B10" s="163"/>
      <c r="C10" s="113" t="str">
        <f>VLOOKUP(A10,lista,2,0)</f>
        <v>G. SMART PRODUCTS</v>
      </c>
      <c r="D10" s="113"/>
      <c r="E10" s="113"/>
      <c r="F10" s="113"/>
      <c r="G10" s="113" t="str">
        <f>VLOOKUP(A10,lista,3,0)</f>
        <v>Técnico/a 1</v>
      </c>
      <c r="H10" s="113"/>
      <c r="I10" s="124" t="str">
        <f>VLOOKUP(A10,lista,4,0)</f>
        <v>Desarrollador/a de Realidad Virtual</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Al menos 5 años de experiencia en el desarrollo de aplicaciones con Unity 3D y C#.
Al menos 2 años de experiencia en desarrollo de aplicaciones de Simulación de Torre de Control para la Navegación Aérea.</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OR5utqU9W9c3TSuSc6UN1jTW8BXLNgoq52Ere/iw4HRLyqxNw13oB7o5Cfvb0Yv2TbKAVLYvoOEmZTEC/m4INw==" saltValue="POiOAUru0UiEeTa87fTpl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Hecheres Beltrán Bacallado</cp:lastModifiedBy>
  <cp:lastPrinted>2023-06-16T11:08:52Z</cp:lastPrinted>
  <dcterms:created xsi:type="dcterms:W3CDTF">2022-04-04T08:15:52Z</dcterms:created>
  <dcterms:modified xsi:type="dcterms:W3CDTF">2025-05-19T14:02:38Z</dcterms:modified>
</cp:coreProperties>
</file>